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sandraG\Desktop\AMM.NE TRASPARENTE FILE\CONTRATTI_CIG ANAC\"/>
    </mc:Choice>
  </mc:AlternateContent>
  <xr:revisionPtr revIDLastSave="0" documentId="13_ncr:1_{2D386412-57CD-4243-96E1-9DC62C50D859}" xr6:coauthVersionLast="47" xr6:coauthVersionMax="47" xr10:uidLastSave="{00000000-0000-0000-0000-000000000000}"/>
  <bookViews>
    <workbookView xWindow="-28920" yWindow="-120" windowWidth="29040" windowHeight="15720" xr2:uid="{842975DB-3294-4858-8AF3-004A3024CDA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<sst xmlns="http://schemas.openxmlformats.org/spreadsheetml/2006/main" count="77" uniqueCount="51">
  <si>
    <t>CIG</t>
  </si>
  <si>
    <t>Data affidamento</t>
  </si>
  <si>
    <t>Oggetto</t>
  </si>
  <si>
    <t>Link BDNCP</t>
  </si>
  <si>
    <t>Decisione di contrarre</t>
  </si>
  <si>
    <t>B029656555</t>
  </si>
  <si>
    <t>B0171EC68E</t>
  </si>
  <si>
    <t>Comunicazione dello stock del debito su piattaforma PCC 2024</t>
  </si>
  <si>
    <t>Irideweb Enterprise 2024</t>
  </si>
  <si>
    <t>servizi a canone periodico Tecsis srl</t>
  </si>
  <si>
    <t>B017A8B3D5</t>
  </si>
  <si>
    <t>B022A7D5AA</t>
  </si>
  <si>
    <t>B029B4FFD5</t>
  </si>
  <si>
    <t>POLIZZA UFFICIO REALE</t>
  </si>
  <si>
    <t>B02FB212A5</t>
  </si>
  <si>
    <t>TRASFERTA AMMINISTRATORE DI SISTEMA CONTROLLO 2024</t>
  </si>
  <si>
    <t>B07BA60CF3</t>
  </si>
  <si>
    <t>IRIDE ON LINE TENUTA ALBI 2024</t>
  </si>
  <si>
    <t>B07BCFF6AF</t>
  </si>
  <si>
    <t>COSTO A TRANSAZIONE PAGOPA EFIL GENNAIO 2024</t>
  </si>
  <si>
    <t>B07F6CDA60</t>
  </si>
  <si>
    <t>Corso sicurezza sul lavoro e-learning</t>
  </si>
  <si>
    <t>B0922F1973</t>
  </si>
  <si>
    <t>Corso sicurezza sul lavoro rischio basso</t>
  </si>
  <si>
    <t>B0A3AD7435</t>
  </si>
  <si>
    <t>SERVIZIO DI CONSULENZA E PAGHE ANNO 2024</t>
  </si>
  <si>
    <t>B0BF711A90</t>
  </si>
  <si>
    <t>B0C1E9AAAD</t>
  </si>
  <si>
    <t>Corso e-learning aggiornamento lavoratori rischio basso</t>
  </si>
  <si>
    <t>B0DBCA6958</t>
  </si>
  <si>
    <t>PagoPA Efil manutenzione e servizi 2024-2025</t>
  </si>
  <si>
    <t>Chiavette usb e pergamene</t>
  </si>
  <si>
    <t>B4261056FA</t>
  </si>
  <si>
    <t>B463299012</t>
  </si>
  <si>
    <t>B4EC8C8FAA</t>
  </si>
  <si>
    <t>LIGHT LUNCH ASSEMBLEA ANNUALE 15.12.2024</t>
  </si>
  <si>
    <t>POLIZZA INFORTUNI 2025-2028</t>
  </si>
  <si>
    <t>B4ED1E2275</t>
  </si>
  <si>
    <t>LIGHT LUNCH ASSEMBLEA ANNUALE 17.12.2023</t>
  </si>
  <si>
    <t>27.11.2023</t>
  </si>
  <si>
    <t>Delibera n. 46/2023</t>
  </si>
  <si>
    <t>22.01.2024</t>
  </si>
  <si>
    <t>Delibera n. 13/2024</t>
  </si>
  <si>
    <t>Delibera n. 12/2024</t>
  </si>
  <si>
    <t>15.04.2024</t>
  </si>
  <si>
    <t>Delibera n. 35/2024</t>
  </si>
  <si>
    <t>Delibera n. 15/2024</t>
  </si>
  <si>
    <t>Delibera n. 77/2024</t>
  </si>
  <si>
    <t>09.12.2024</t>
  </si>
  <si>
    <t>Delibera n. 83/2024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</si>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</sst>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" fillId="0" borderId="0" xfId="1"/>
    <xf numFmtId="0" fontId="1" fillId="0" borderId="0" xfId="1" applyFill="1"/>
  </cellXfs>
  <cellStyles count="2">
    <cellStyle name="Collegamento ipertestuale" xfId="1" builtinId="8"/>
    <cellStyle name="Normale" xfId="0" builtinId="0"/>
  </cellStyles>
  <dxfs count="2">
    <dxf>
      <numFmt numFmtId="19" formatCode="dd/mm/yyyy"/>
    </dxf>
    <dxf>
      <numFmt numFmtId="0" formatCode="General"/>
    </dxf>
  </dxfs>
  <tableStyles count="1" defaultTableStyle="TableStyleMedium2" defaultPivotStyle="PivotStyleLight16">
    <tableStyle name="Invisible" pivot="0" table="0" count="0" xr9:uid="{12AD467E-ECF1-480D-B30D-10C494652EC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F6544-C3F0-41CA-BBE7-6D75A1AEF38F}" name="Tabella1" displayName="Tabella1" ref="A1:E19" totalsRowShown="0">
  <autoFilter ref="A1:E19" xr:uid="{858F6544-C3F0-41CA-BBE7-6D75A1AEF38F}"/>
  <tableColumns count="5">
    <tableColumn id="1" xr3:uid="{2BF5D55A-A533-4006-AB02-D8098F2CFC02}" name="CIG" dataDxfId="1"/>
    <tableColumn id="2" xr3:uid="{010C5ED1-2AD8-4CEA-961B-6A0F78C21427}" name="Data affidamento" dataDxfId="0"/>
    <tableColumn id="3" xr3:uid="{A6EEEE2D-8D0D-413F-B121-F346D4F0A2C3}" name="Oggetto"/>
    <tableColumn id="4" xr3:uid="{1C1601A2-611C-4B63-8982-2A50F6DBDB78}" name="Link BDNCP">
      <calculatedColumnFormula>_xlfn.CONCAT("https://dati.anticorruzione.it/superset/dashboard/dettaglio_cig/?cig=",Tabella1[[#This Row],[CIG]])</calculatedColumnFormula>
    </tableColumn>
    <tableColumn id="5" xr3:uid="{D613A1A6-C3A9-4E8D-A346-278803BA504A}" name="Decisione di contrarr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..\SCANSIONI%20DELIBERE%202024\Deliberazione%2012.2024%20APPROVAZIONE%20CONTRATTI%20IN%20ESSERE_signed-signed.pdf" TargetMode="External"/><Relationship Id="rId3" Type="http://schemas.openxmlformats.org/officeDocument/2006/relationships/hyperlink" Target="..\..\SCANSIONI%20DELIBERE%202023\Deliberazione%2046.2023.ASSEMBLEA%20ANNUALE.%20CONTRATTI_signed-signed.pdf" TargetMode="External"/><Relationship Id="rId7" Type="http://schemas.openxmlformats.org/officeDocument/2006/relationships/hyperlink" Target="..\..\SCANSIONI%20DELIBERE%202024\Deliberazione%2015.2024%20Corsi%20di%20formazione%20obbligatori_signed-signed.pdf" TargetMode="External"/><Relationship Id="rId12" Type="http://schemas.openxmlformats.org/officeDocument/2006/relationships/table" Target="../tables/table1.xml"/><Relationship Id="rId2" Type="http://schemas.openxmlformats.org/officeDocument/2006/relationships/hyperlink" Target="..\..\SCANSIONI%20DELIBERE%202024\Deliberazione%2035.2024.pdf" TargetMode="External"/><Relationship Id="rId1" Type="http://schemas.openxmlformats.org/officeDocument/2006/relationships/hyperlink" Target="..\..\SCANSIONI%20DELIBERE%202023\Deliberazione%2046.2023.ASSEMBLEA%20ANNUALE.%20CONTRATTI_signed-signed.pdf" TargetMode="External"/><Relationship Id="rId6" Type="http://schemas.openxmlformats.org/officeDocument/2006/relationships/hyperlink" Target="..\..\SCANSIONI%20DELIBERE%202024\Deliberazione%2015.2024%20Corsi%20di%20formazione%20obbligatori_signed-signed.pdf" TargetMode="External"/><Relationship Id="rId11" Type="http://schemas.openxmlformats.org/officeDocument/2006/relationships/hyperlink" Target="..\..\SCANSIONI%20DELIBERE%202024\Deliberazione%2012.2024%20APPROVAZIONE%20CONTRATTI%20IN%20ESSERE_signed-signed.pdf" TargetMode="External"/><Relationship Id="rId5" Type="http://schemas.openxmlformats.org/officeDocument/2006/relationships/hyperlink" Target="..\..\SCANSIONI%20DELIBERE%202024\Deliberazione%2015.2024%20Corsi%20di%20formazione%20obbligatori_signed-signed.pdf" TargetMode="External"/><Relationship Id="rId10" Type="http://schemas.openxmlformats.org/officeDocument/2006/relationships/hyperlink" Target="..\..\SCANSIONI%20DELIBERE%202024\Deliberazione%2083.2024.%20polizza%20infortuni%20consiglieri%202025-2028_signed-signed.pdf" TargetMode="External"/><Relationship Id="rId4" Type="http://schemas.openxmlformats.org/officeDocument/2006/relationships/hyperlink" Target="..\..\SCANSIONI%20DELIBERE%202024\Deliberazione%2013.2024%20RINNOVO%20POLIZZA%20UFFICIO%20REALE_signed-signed.pdf" TargetMode="External"/><Relationship Id="rId9" Type="http://schemas.openxmlformats.org/officeDocument/2006/relationships/hyperlink" Target="..\..\SCANSIONI%20DELIBERE%202024\Deliberazione%2077.2024.ASSEMBLEA%20ANNUALE.%20CONTRATTI_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48D3-01F3-4903-873F-81310776AD75}">
  <dimension ref="A1:E19"/>
  <sheetViews>
    <sheetView tabSelected="1" workbookViewId="0">
      <selection activeCell="E19" sqref="E19"/>
    </sheetView>
  </sheetViews>
  <sheetFormatPr defaultRowHeight="15" x14ac:dyDescent="0.25"/>
  <cols>
    <col min="1" max="1" width="17" customWidth="1"/>
    <col min="2" max="2" width="19" bestFit="1" customWidth="1"/>
    <col min="3" max="3" width="58" customWidth="1"/>
    <col min="4" max="4" width="81.5703125" customWidth="1"/>
    <col min="5" max="5" width="23.71093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s="1" t="s">
        <v>39</v>
      </c>
      <c r="C2" t="s">
        <v>38</v>
      </c>
      <c r="D2" t="str">
        <f>_xlfn.CONCAT("https://dati.anticorruzione.it/superset/dashboard/dettaglio_cig/?cig=",Tabella1[[#This Row],[CIG]])</f>
        <v>https://dati.anticorruzione.it/superset/dashboard/dettaglio_cig/?cig=B029656555</v>
      </c>
      <c r="E2" s="2" t="s">
        <v>40</v>
      </c>
    </row>
    <row r="3" spans="1:5" x14ac:dyDescent="0.25">
      <c r="A3" t="s">
        <v>6</v>
      </c>
      <c r="B3" s="1" t="s">
        <v>44</v>
      </c>
      <c r="C3" t="s">
        <v>7</v>
      </c>
      <c r="D3" t="str">
        <f>_xlfn.CONCAT("https://dati.anticorruzione.it/superset/dashboard/dettaglio_cig/?cig=",Tabella1[[#This Row],[CIG]])</f>
        <v>https://dati.anticorruzione.it/superset/dashboard/dettaglio_cig/?cig=B0171EC68E</v>
      </c>
      <c r="E3" s="2" t="s">
        <v>45</v>
      </c>
    </row>
    <row r="4" spans="1:5" x14ac:dyDescent="0.25">
      <c r="A4" t="s">
        <v>10</v>
      </c>
      <c r="B4" s="1" t="s">
        <v>50</v>
      </c>
      <c r="C4" t="s">
        <v>8</v>
      </c>
      <c r="D4" t="str">
        <f>_xlfn.CONCAT("https://dati.anticorruzione.it/superset/dashboard/dettaglio_cig/?cig=",Tabella1[[#This Row],[CIG]])</f>
        <v>https://dati.anticorruzione.it/superset/dashboard/dettaglio_cig/?cig=B017A8B3D5</v>
      </c>
      <c r="E4" t="s">
        <v>50</v>
      </c>
    </row>
    <row r="5" spans="1:5" x14ac:dyDescent="0.25">
      <c r="A5" t="s">
        <v>11</v>
      </c>
      <c r="B5" s="1" t="s">
        <v>50</v>
      </c>
      <c r="C5" t="s">
        <v>9</v>
      </c>
      <c r="D5" t="str">
        <f>_xlfn.CONCAT("https://dati.anticorruzione.it/superset/dashboard/dettaglio_cig/?cig=",Tabella1[[#This Row],[CIG]])</f>
        <v>https://dati.anticorruzione.it/superset/dashboard/dettaglio_cig/?cig=B022A7D5AA</v>
      </c>
      <c r="E5" t="s">
        <v>50</v>
      </c>
    </row>
    <row r="6" spans="1:5" x14ac:dyDescent="0.25">
      <c r="A6" t="s">
        <v>12</v>
      </c>
      <c r="B6" s="1" t="s">
        <v>39</v>
      </c>
      <c r="C6" t="s">
        <v>38</v>
      </c>
      <c r="D6" t="str">
        <f>_xlfn.CONCAT("https://dati.anticorruzione.it/superset/dashboard/dettaglio_cig/?cig=",Tabella1[[#This Row],[CIG]])</f>
        <v>https://dati.anticorruzione.it/superset/dashboard/dettaglio_cig/?cig=B029B4FFD5</v>
      </c>
      <c r="E6" s="2" t="s">
        <v>40</v>
      </c>
    </row>
    <row r="7" spans="1:5" x14ac:dyDescent="0.25">
      <c r="A7" t="s">
        <v>14</v>
      </c>
      <c r="B7" s="1" t="s">
        <v>41</v>
      </c>
      <c r="C7" t="s">
        <v>13</v>
      </c>
      <c r="D7" t="str">
        <f>_xlfn.CONCAT("https://dati.anticorruzione.it/superset/dashboard/dettaglio_cig/?cig=",Tabella1[[#This Row],[CIG]])</f>
        <v>https://dati.anticorruzione.it/superset/dashboard/dettaglio_cig/?cig=B02FB212A5</v>
      </c>
      <c r="E7" s="2" t="s">
        <v>42</v>
      </c>
    </row>
    <row r="8" spans="1:5" x14ac:dyDescent="0.25">
      <c r="A8" t="s">
        <v>16</v>
      </c>
      <c r="B8" s="1" t="s">
        <v>50</v>
      </c>
      <c r="C8" t="s">
        <v>15</v>
      </c>
      <c r="D8" t="str">
        <f>_xlfn.CONCAT("https://dati.anticorruzione.it/superset/dashboard/dettaglio_cig/?cig=",Tabella1[[#This Row],[CIG]])</f>
        <v>https://dati.anticorruzione.it/superset/dashboard/dettaglio_cig/?cig=B07BA60CF3</v>
      </c>
      <c r="E8" t="s">
        <v>50</v>
      </c>
    </row>
    <row r="9" spans="1:5" x14ac:dyDescent="0.25">
      <c r="A9" t="s">
        <v>18</v>
      </c>
      <c r="B9" s="1" t="s">
        <v>50</v>
      </c>
      <c r="C9" t="s">
        <v>17</v>
      </c>
      <c r="D9" t="str">
        <f>_xlfn.CONCAT("https://dati.anticorruzione.it/superset/dashboard/dettaglio_cig/?cig=",Tabella1[[#This Row],[CIG]])</f>
        <v>https://dati.anticorruzione.it/superset/dashboard/dettaglio_cig/?cig=B07BCFF6AF</v>
      </c>
      <c r="E9" t="s">
        <v>50</v>
      </c>
    </row>
    <row r="10" spans="1:5" x14ac:dyDescent="0.25">
      <c r="A10" t="s">
        <v>20</v>
      </c>
      <c r="B10" s="1" t="s">
        <v>50</v>
      </c>
      <c r="C10" t="s">
        <v>19</v>
      </c>
      <c r="D10" t="str">
        <f>_xlfn.CONCAT("https://dati.anticorruzione.it/superset/dashboard/dettaglio_cig/?cig=",Tabella1[[#This Row],[CIG]])</f>
        <v>https://dati.anticorruzione.it/superset/dashboard/dettaglio_cig/?cig=B07F6CDA60</v>
      </c>
      <c r="E10" t="s">
        <v>50</v>
      </c>
    </row>
    <row r="11" spans="1:5" x14ac:dyDescent="0.25">
      <c r="A11" t="s">
        <v>22</v>
      </c>
      <c r="B11" s="1" t="s">
        <v>41</v>
      </c>
      <c r="C11" t="s">
        <v>21</v>
      </c>
      <c r="D11" t="str">
        <f>_xlfn.CONCAT("https://dati.anticorruzione.it/superset/dashboard/dettaglio_cig/?cig=",Tabella1[[#This Row],[CIG]])</f>
        <v>https://dati.anticorruzione.it/superset/dashboard/dettaglio_cig/?cig=B0922F1973</v>
      </c>
      <c r="E11" s="2" t="s">
        <v>46</v>
      </c>
    </row>
    <row r="12" spans="1:5" x14ac:dyDescent="0.25">
      <c r="A12" t="s">
        <v>24</v>
      </c>
      <c r="B12" s="1" t="s">
        <v>41</v>
      </c>
      <c r="C12" t="s">
        <v>23</v>
      </c>
      <c r="D12" t="str">
        <f>_xlfn.CONCAT("https://dati.anticorruzione.it/superset/dashboard/dettaglio_cig/?cig=",Tabella1[[#This Row],[CIG]])</f>
        <v>https://dati.anticorruzione.it/superset/dashboard/dettaglio_cig/?cig=B0A3AD7435</v>
      </c>
      <c r="E12" s="2" t="s">
        <v>46</v>
      </c>
    </row>
    <row r="13" spans="1:5" x14ac:dyDescent="0.25">
      <c r="A13" t="s">
        <v>26</v>
      </c>
      <c r="B13" s="1" t="s">
        <v>41</v>
      </c>
      <c r="C13" t="s">
        <v>25</v>
      </c>
      <c r="D13" t="str">
        <f>_xlfn.CONCAT("https://dati.anticorruzione.it/superset/dashboard/dettaglio_cig/?cig=",Tabella1[[#This Row],[CIG]])</f>
        <v>https://dati.anticorruzione.it/superset/dashboard/dettaglio_cig/?cig=B0BF711A90</v>
      </c>
      <c r="E13" s="3" t="s">
        <v>43</v>
      </c>
    </row>
    <row r="14" spans="1:5" x14ac:dyDescent="0.25">
      <c r="A14" t="s">
        <v>27</v>
      </c>
      <c r="B14" s="1" t="s">
        <v>41</v>
      </c>
      <c r="C14" t="s">
        <v>28</v>
      </c>
      <c r="D14" t="str">
        <f>_xlfn.CONCAT("https://dati.anticorruzione.it/superset/dashboard/dettaglio_cig/?cig=",Tabella1[[#This Row],[CIG]])</f>
        <v>https://dati.anticorruzione.it/superset/dashboard/dettaglio_cig/?cig=B0C1E9AAAD</v>
      </c>
      <c r="E14" s="2" t="s">
        <v>46</v>
      </c>
    </row>
    <row r="15" spans="1:5" x14ac:dyDescent="0.25">
      <c r="A15" t="s">
        <v>29</v>
      </c>
      <c r="B15" s="1" t="s">
        <v>41</v>
      </c>
      <c r="C15" t="s">
        <v>25</v>
      </c>
      <c r="D15" t="str">
        <f>_xlfn.CONCAT("https://dati.anticorruzione.it/superset/dashboard/dettaglio_cig/?cig=",Tabella1[[#This Row],[CIG]])</f>
        <v>https://dati.anticorruzione.it/superset/dashboard/dettaglio_cig/?cig=B0DBCA6958</v>
      </c>
      <c r="E15" s="2" t="s">
        <v>43</v>
      </c>
    </row>
    <row r="16" spans="1:5" x14ac:dyDescent="0.25">
      <c r="A16" t="s">
        <v>32</v>
      </c>
      <c r="B16" s="1" t="s">
        <v>50</v>
      </c>
      <c r="C16" t="s">
        <v>30</v>
      </c>
      <c r="D16" t="str">
        <f>_xlfn.CONCAT("https://dati.anticorruzione.it/superset/dashboard/dettaglio_cig/?cig=",Tabella1[[#This Row],[CIG]])</f>
        <v>https://dati.anticorruzione.it/superset/dashboard/dettaglio_cig/?cig=B4261056FA</v>
      </c>
      <c r="E16" t="s">
        <v>50</v>
      </c>
    </row>
    <row r="17" spans="1:5" x14ac:dyDescent="0.25">
      <c r="A17" t="s">
        <v>33</v>
      </c>
      <c r="B17" s="1" t="s">
        <v>50</v>
      </c>
      <c r="C17" t="s">
        <v>31</v>
      </c>
      <c r="D17" t="str">
        <f>_xlfn.CONCAT("https://dati.anticorruzione.it/superset/dashboard/dettaglio_cig/?cig=",Tabella1[[#This Row],[CIG]])</f>
        <v>https://dati.anticorruzione.it/superset/dashboard/dettaglio_cig/?cig=B463299012</v>
      </c>
      <c r="E17" t="s">
        <v>50</v>
      </c>
    </row>
    <row r="18" spans="1:5" x14ac:dyDescent="0.25">
      <c r="A18" t="s">
        <v>34</v>
      </c>
      <c r="B18" s="1" t="s">
        <v>48</v>
      </c>
      <c r="C18" t="s">
        <v>35</v>
      </c>
      <c r="D18" t="str">
        <f>_xlfn.CONCAT("https://dati.anticorruzione.it/superset/dashboard/dettaglio_cig/?cig=",Tabella1[[#This Row],[CIG]])</f>
        <v>https://dati.anticorruzione.it/superset/dashboard/dettaglio_cig/?cig=B4EC8C8FAA</v>
      </c>
      <c r="E18" s="2" t="s">
        <v>47</v>
      </c>
    </row>
    <row r="19" spans="1:5" x14ac:dyDescent="0.25">
      <c r="A19" t="s">
        <v>37</v>
      </c>
      <c r="B19" s="1" t="s">
        <v>48</v>
      </c>
      <c r="C19" t="s">
        <v>36</v>
      </c>
      <c r="D19" t="str">
        <f>_xlfn.CONCAT("https://dati.anticorruzione.it/superset/dashboard/dettaglio_cig/?cig=",Tabella1[[#This Row],[CIG]])</f>
        <v>https://dati.anticorruzione.it/superset/dashboard/dettaglio_cig/?cig=B4ED1E2275</v>
      </c>
      <c r="E19" s="2" t="s">
        <v>49</v>
      </c>
    </row>
  </sheetData>
  <hyperlinks>
    <hyperlink ref="E2" r:id="rId1" xr:uid="{71C5FD90-F141-458C-A918-6C407B7FE990}"/>
    <hyperlink ref="E3" r:id="rId2" xr:uid="{01FDDEC8-25B0-4382-8922-5E0B0BBBD87E}"/>
    <hyperlink ref="E6" r:id="rId3" xr:uid="{F2692459-CEF1-47B5-9146-230B0C843C38}"/>
    <hyperlink ref="E7" r:id="rId4" xr:uid="{DA655C0B-FB6E-48F5-A3FA-97EC0F946560}"/>
    <hyperlink ref="E11" r:id="rId5" xr:uid="{790738BF-7476-4C68-8DA2-1D7407ECED01}"/>
    <hyperlink ref="E12" r:id="rId6" xr:uid="{4CA8F312-1066-490C-B992-C4E8E8803C84}"/>
    <hyperlink ref="E14" r:id="rId7" xr:uid="{EE0E0C7D-62A5-4943-9D0A-092372C30F9C}"/>
    <hyperlink ref="E15" r:id="rId8" xr:uid="{D69ECED4-E2BB-47FA-9FCF-B97A2038CC74}"/>
    <hyperlink ref="E18" r:id="rId9" xr:uid="{A61A43D3-8B56-4DAE-BD1D-F78B72E2AE28}"/>
    <hyperlink ref="E19" r:id="rId10" xr:uid="{6F45A82E-E902-4844-8B06-3F15D02BE6A9}"/>
    <hyperlink ref="E13" r:id="rId11" xr:uid="{705E7CF8-4552-49EA-AEFC-70420F62A04A}"/>
  </hyperlinks>
  <pageMargins left="0.7" right="0.7" top="0.75" bottom="0.75" header="0.3" footer="0.3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Rigato</dc:creator>
  <cp:lastModifiedBy>Segreteria OMCeO Gorizia</cp:lastModifiedBy>
  <dcterms:created xsi:type="dcterms:W3CDTF">2026-01-12T16:31:49Z</dcterms:created>
  <dcterms:modified xsi:type="dcterms:W3CDTF">2026-03-26T09:18:00Z</dcterms:modified>
</cp:coreProperties>
</file>