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ssandraG\Desktop\AMM.NE TRASPARENTE FILE\CONTRATTI_CIG ANAC\"/>
    </mc:Choice>
  </mc:AlternateContent>
  <xr:revisionPtr revIDLastSave="0" documentId="13_ncr:1_{1FA934BE-28C7-40D7-882E-4D4AE773ED05}" xr6:coauthVersionLast="47" xr6:coauthVersionMax="47" xr10:uidLastSave="{00000000-0000-0000-0000-000000000000}"/>
  <bookViews>
    <workbookView xWindow="-28920" yWindow="-120" windowWidth="29040" windowHeight="15720" xr2:uid="{842975DB-3294-4858-8AF3-004A3024CDA9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<sst xmlns="http://schemas.openxmlformats.org/spreadsheetml/2006/main" count="37" uniqueCount="26">
  <si>
    <t>CIG</t>
  </si>
  <si>
    <t>Data affidamento</t>
  </si>
  <si>
    <t>Oggetto</t>
  </si>
  <si>
    <t>Link BDNCP</t>
  </si>
  <si>
    <t>Decisione di contrarre</t>
  </si>
  <si>
    <t>IRIDEDOC GESTIONE MAIL 2026-2028</t>
  </si>
  <si>
    <t>B9F0BDCBE6</t>
  </si>
  <si>
    <t>INCARICO RSPP TRIENNIO 2026-2028</t>
  </si>
  <si>
    <t>Contratto Triennale 26-28 Antincendio</t>
  </si>
  <si>
    <t>Consulenza e paghe Anno 2026</t>
  </si>
  <si>
    <t>SERVIZIO DI CASSA E TESORERIA 2026-2028</t>
  </si>
  <si>
    <t>ASSICURAZIONE PROTEZIONE UFFICIO REALE - ANNO 2026</t>
  </si>
  <si>
    <t>B9F0EA042B</t>
  </si>
  <si>
    <t>B9FCED94B8</t>
  </si>
  <si>
    <t>B9FE174F42</t>
  </si>
  <si>
    <t>BA38A15D80</t>
  </si>
  <si>
    <t>BA72737F19</t>
  </si>
  <si>
    <t>12.01.2026</t>
  </si>
  <si>
    <t>Delibera n. 14/2026</t>
  </si>
  <si>
    <t>Delibera n. 15/2026</t>
  </si>
  <si>
    <t>Delibera n. 16/2026</t>
  </si>
  <si>
    <t>Delibera n. 17/2026</t>
  </si>
  <si>
    <t>BACKUP IN CLUOD SERVER E ANTIVIRUS</t>
  </si>
  <si>
    <t>BB0ECE1F5A</t>
  </si>
  <si>
    <t>TRANSAZIONI PAGPA 2026</t>
  </si>
  <si>
    <t>BB0EE465F8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</si>
</sst>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applyNumberFormat="1"/>
  </cellXfs>
  <cellStyles count="1">
    <cellStyle name="Normale" xfId="0" builtinId="0"/>
  </cellStyles>
  <dxfs count="2">
    <dxf>
      <numFmt numFmtId="19" formatCode="dd/mm/yyyy"/>
    </dxf>
    <dxf>
      <numFmt numFmtId="0" formatCode="General"/>
    </dxf>
  </dxfs>
  <tableStyles count="1" defaultTableStyle="TableStyleMedium2" defaultPivotStyle="PivotStyleLight16">
    <tableStyle name="Invisible" pivot="0" table="0" count="0" xr9:uid="{12AD467E-ECF1-480D-B30D-10C494652EC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8F6544-C3F0-41CA-BBE7-6D75A1AEF38F}" name="Tabella1" displayName="Tabella1" ref="A1:E9" totalsRowShown="0">
  <autoFilter ref="A1:E9" xr:uid="{858F6544-C3F0-41CA-BBE7-6D75A1AEF38F}"/>
  <tableColumns count="5">
    <tableColumn id="1" xr3:uid="{2BF5D55A-A533-4006-AB02-D8098F2CFC02}" name="CIG" dataDxfId="1"/>
    <tableColumn id="2" xr3:uid="{010C5ED1-2AD8-4CEA-961B-6A0F78C21427}" name="Data affidamento" dataDxfId="0"/>
    <tableColumn id="3" xr3:uid="{A6EEEE2D-8D0D-413F-B121-F346D4F0A2C3}" name="Oggetto"/>
    <tableColumn id="4" xr3:uid="{1C1601A2-611C-4B63-8982-2A50F6DBDB78}" name="Link BDNCP">
      <calculatedColumnFormula>_xlfn.CONCAT("https://dati.anticorruzione.it/superset/dashboard/dettaglio_cig/?cig=",Tabella1[[#This Row],[CIG]])</calculatedColumnFormula>
    </tableColumn>
    <tableColumn id="5" xr3:uid="{D613A1A6-C3A9-4E8D-A346-278803BA504A}" name="Decisione di contrarre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148D3-01F3-4903-873F-81310776AD75}">
  <sheetPr>
    <pageSetUpPr fitToPage="1"/>
  </sheetPr>
  <dimension ref="A1:E9"/>
  <sheetViews>
    <sheetView tabSelected="1" workbookViewId="0">
      <selection activeCell="C12" sqref="C12"/>
    </sheetView>
  </sheetViews>
  <sheetFormatPr defaultRowHeight="15" x14ac:dyDescent="0.25"/>
  <cols>
    <col min="1" max="1" width="17" customWidth="1"/>
    <col min="2" max="2" width="19" bestFit="1" customWidth="1"/>
    <col min="3" max="3" width="54.28515625" customWidth="1"/>
    <col min="4" max="4" width="76.140625" customWidth="1"/>
    <col min="5" max="5" width="29.5703125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6</v>
      </c>
      <c r="B2" s="1" t="s">
        <v>17</v>
      </c>
      <c r="C2" t="s">
        <v>5</v>
      </c>
      <c r="D2" t="str">
        <f>_xlfn.CONCAT("https://dati.anticorruzione.it/superset/dashboard/dettaglio_cig/?cig=",Tabella1[[#This Row],[CIG]])</f>
        <v>https://dati.anticorruzione.it/superset/dashboard/dettaglio_cig/?cig=B9F0BDCBE6</v>
      </c>
      <c r="E2" t="s">
        <v>21</v>
      </c>
    </row>
    <row r="3" spans="1:5" x14ac:dyDescent="0.25">
      <c r="A3" t="s">
        <v>12</v>
      </c>
      <c r="B3" s="1" t="s">
        <v>17</v>
      </c>
      <c r="C3" t="s">
        <v>7</v>
      </c>
      <c r="D3" t="str">
        <f>_xlfn.CONCAT("https://dati.anticorruzione.it/superset/dashboard/dettaglio_cig/?cig=",Tabella1[[#This Row],[CIG]])</f>
        <v>https://dati.anticorruzione.it/superset/dashboard/dettaglio_cig/?cig=B9F0EA042B</v>
      </c>
      <c r="E3" t="s">
        <v>19</v>
      </c>
    </row>
    <row r="4" spans="1:5" x14ac:dyDescent="0.25">
      <c r="A4" t="s">
        <v>13</v>
      </c>
      <c r="B4" s="1" t="s">
        <v>17</v>
      </c>
      <c r="C4" t="s">
        <v>8</v>
      </c>
      <c r="D4" t="str">
        <f>_xlfn.CONCAT("https://dati.anticorruzione.it/superset/dashboard/dettaglio_cig/?cig=",Tabella1[[#This Row],[CIG]])</f>
        <v>https://dati.anticorruzione.it/superset/dashboard/dettaglio_cig/?cig=B9FCED94B8</v>
      </c>
      <c r="E4" t="s">
        <v>20</v>
      </c>
    </row>
    <row r="5" spans="1:5" x14ac:dyDescent="0.25">
      <c r="A5" t="s">
        <v>14</v>
      </c>
      <c r="B5" s="1" t="s">
        <v>17</v>
      </c>
      <c r="C5" t="s">
        <v>9</v>
      </c>
      <c r="D5" t="str">
        <f>_xlfn.CONCAT("https://dati.anticorruzione.it/superset/dashboard/dettaglio_cig/?cig=",Tabella1[[#This Row],[CIG]])</f>
        <v>https://dati.anticorruzione.it/superset/dashboard/dettaglio_cig/?cig=B9FE174F42</v>
      </c>
      <c r="E5" t="s">
        <v>21</v>
      </c>
    </row>
    <row r="6" spans="1:5" x14ac:dyDescent="0.25">
      <c r="A6" t="s">
        <v>15</v>
      </c>
      <c r="B6" s="1" t="s">
        <v>17</v>
      </c>
      <c r="C6" t="s">
        <v>10</v>
      </c>
      <c r="D6" t="str">
        <f>_xlfn.CONCAT("https://dati.anticorruzione.it/superset/dashboard/dettaglio_cig/?cig=",Tabella1[[#This Row],[CIG]])</f>
        <v>https://dati.anticorruzione.it/superset/dashboard/dettaglio_cig/?cig=BA38A15D80</v>
      </c>
      <c r="E6" t="s">
        <v>18</v>
      </c>
    </row>
    <row r="7" spans="1:5" x14ac:dyDescent="0.25">
      <c r="A7" t="s">
        <v>16</v>
      </c>
      <c r="B7" s="1" t="s">
        <v>17</v>
      </c>
      <c r="C7" t="s">
        <v>11</v>
      </c>
      <c r="D7" t="str">
        <f>_xlfn.CONCAT("https://dati.anticorruzione.it/superset/dashboard/dettaglio_cig/?cig=",Tabella1[[#This Row],[CIG]])</f>
        <v>https://dati.anticorruzione.it/superset/dashboard/dettaglio_cig/?cig=BA72737F19</v>
      </c>
      <c r="E7" t="s">
        <v>21</v>
      </c>
    </row>
    <row r="8" spans="1:5" x14ac:dyDescent="0.25">
      <c r="A8" s="2" t="s">
        <v>23</v>
      </c>
      <c r="B8" s="1" t="s">
        <v>17</v>
      </c>
      <c r="C8" t="s">
        <v>22</v>
      </c>
      <c r="D8" t="str">
        <f>_xlfn.CONCAT("https://dati.anticorruzione.it/superset/dashboard/dettaglio_cig/?cig=",Tabella1[[#This Row],[CIG]])</f>
        <v>https://dati.anticorruzione.it/superset/dashboard/dettaglio_cig/?cig=BB0ECE1F5A</v>
      </c>
      <c r="E8" t="s">
        <v>21</v>
      </c>
    </row>
    <row r="9" spans="1:5" x14ac:dyDescent="0.25">
      <c r="A9" s="2" t="s">
        <v>25</v>
      </c>
      <c r="B9" s="1" t="s">
        <v>17</v>
      </c>
      <c r="C9" t="s">
        <v>24</v>
      </c>
      <c r="D9" t="str">
        <f>_xlfn.CONCAT("https://dati.anticorruzione.it/superset/dashboard/dettaglio_cig/?cig=",Tabella1[[#This Row],[CIG]])</f>
        <v>https://dati.anticorruzione.it/superset/dashboard/dettaglio_cig/?cig=BB0EE465F8</v>
      </c>
      <c r="E9" t="s">
        <v>21</v>
      </c>
    </row>
  </sheetData>
  <pageMargins left="0.7" right="0.7" top="0.75" bottom="0.75" header="0.3" footer="0.3"/>
  <pageSetup paperSize="9" scale="66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 Rigato</dc:creator>
  <cp:lastModifiedBy>Segreteria OMCeO Gorizia</cp:lastModifiedBy>
  <cp:lastPrinted>2026-04-23T09:00:00Z</cp:lastPrinted>
  <dcterms:created xsi:type="dcterms:W3CDTF">2026-01-12T16:31:49Z</dcterms:created>
  <dcterms:modified xsi:type="dcterms:W3CDTF">2026-04-23T09:00:29Z</dcterms:modified>
</cp:coreProperties>
</file>